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3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<sst xmlns="http://schemas.openxmlformats.org/spreadsheetml/2006/main" count="44" uniqueCount="40">
  <si>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</si>
  <si>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</si>
  <si>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</si>
  <si>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</si>
  <si>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</si>
  <si>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</si>
  <si>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</si>
  <si>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</si>
  <si>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</si>
  <si>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</si>
  <si>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</si>
  <si>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</si>
  <si>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</si>
  <si>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</si>
  <si>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</si>
  <si>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</si>
  <si>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</si>
  <si>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</si>
  <si>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</si>
  <si>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</si>
  <si>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</si>
  <si>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</si>
  <si>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</si>
  <si>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</si>
  <si>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</si>
  <si>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</si>
  <si>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</si>
  <si>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</si>
  <si>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</si>
  <si>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</si>
  <si>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</si>
  <si>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3</t>
  </si>
  <si>
    <t>54-203</t>
  </si>
  <si>
    <t>горошек зеленый консервированный</t>
  </si>
  <si>
    <t>54-4о</t>
  </si>
  <si>
    <t>омлет с сыром</t>
  </si>
  <si>
    <t>54-21гн</t>
  </si>
  <si>
    <t>какао с молоком</t>
  </si>
  <si>
    <t>банан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</si>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</sst>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39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45246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29</v>
      </c>
      <c r="C4" s="38" t="s">
        <v>32</v>
      </c>
      <c r="D4" s="39" t="s">
        <v>33</v>
      </c>
      <c r="E4" s="40">
        <v>60</v>
      </c>
      <c r="F4" s="40"/>
      <c r="G4" s="40">
        <v>22.1</v>
      </c>
      <c r="H4" s="40">
        <v>1.7</v>
      </c>
      <c r="I4" s="40">
        <v>0.1</v>
      </c>
      <c r="J4" s="41">
        <v>3.5</v>
      </c>
    </row>
    <row r="5" spans="1:10">
      <c r="A5" s="12"/>
      <c r="B5" s="42" t="s">
        <v>9</v>
      </c>
      <c r="C5" s="43" t="s">
        <v>34</v>
      </c>
      <c r="D5" s="44" t="s">
        <v>35</v>
      </c>
      <c r="E5" s="45">
        <v>120</v>
      </c>
      <c r="F5" s="45"/>
      <c r="G5" s="45">
        <v>252.6</v>
      </c>
      <c r="H5" s="45">
        <v>15.2</v>
      </c>
      <c r="I5" s="45">
        <v>20.2</v>
      </c>
      <c r="J5" s="46">
        <v>2.4</v>
      </c>
    </row>
    <row r="6" spans="1:10">
      <c r="A6" s="12"/>
      <c r="B6" s="42" t="s">
        <v>26</v>
      </c>
      <c r="C6" s="43" t="s">
        <v>36</v>
      </c>
      <c r="D6" s="44" t="s">
        <v>37</v>
      </c>
      <c r="E6" s="45">
        <v>200</v>
      </c>
      <c r="F6" s="45"/>
      <c r="G6" s="45">
        <v>100.4</v>
      </c>
      <c r="H6" s="45">
        <v>4.7</v>
      </c>
      <c r="I6" s="45">
        <v>3.5</v>
      </c>
      <c r="J6" s="46">
        <v>12.5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 t="s">
        <v>28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17</v>
      </c>
      <c r="C10" s="47" t="s">
        <v>28</v>
      </c>
      <c r="D10" s="48" t="s">
        <v>38</v>
      </c>
      <c r="E10" s="49">
        <v>150</v>
      </c>
      <c r="F10" s="49"/>
      <c r="G10" s="49">
        <v>141.80000000000001</v>
      </c>
      <c r="H10" s="49">
        <v>2.2999999999999998</v>
      </c>
      <c r="I10" s="49">
        <v>0.8</v>
      </c>
      <c r="J10" s="50">
        <v>31.5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570</v>
      </c>
      <c r="F11" s="53">
        <v>75</v>
      </c>
      <c r="G11" s="53">
        <f t="shared" ref="G11:J11" si="0">SUM(G4:G10)</f>
        <v>598</v>
      </c>
      <c r="H11" s="53">
        <f t="shared" si="0"/>
        <v>26.7</v>
      </c>
      <c r="I11" s="53">
        <f t="shared" si="0"/>
        <v>25</v>
      </c>
      <c r="J11" s="53">
        <f t="shared" si="0"/>
        <v>66.400000000000006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2023-11-11T02:56:25Z</dcterms:modified>
</cp:coreProperties>
</file>