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<sst xmlns="http://schemas.openxmlformats.org/spreadsheetml/2006/main" count="32" uniqueCount="31">
  <si>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</si>
  <si>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</si>
  <si>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</si>
  <si>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№1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</si>
  <si>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</si>
  <si>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</si>
  <si>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</si>
  <si>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</si>
  <si>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</si>
  <si>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</si>
  <si>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</si>
  <si>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</si>
  <si>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</si>
  <si>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</si>
  <si>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</si>
  <si>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</si>
  <si>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</si>
  <si>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№302 сборник Могильного</t>
  </si>
  <si>
    <t>жаркое по домашнему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</si>
  <si>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</si>
  <si>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</si>
  <si>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</si>
  <si>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</si>
  <si>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</si>
  <si>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</si>
  <si>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салат</t>
  </si>
  <si>
    <t>№15 сборник Уфа</t>
  </si>
  <si>
    <t>Салат из свежих огурцов</t>
  </si>
  <si>
    <t>зефир ванильный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</si>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</sst>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45037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250</v>
      </c>
      <c r="F5" s="15">
        <v>42.44</v>
      </c>
      <c r="G5" s="14">
        <v>164</v>
      </c>
      <c r="H5" s="14">
        <v>11</v>
      </c>
      <c r="I5" s="14">
        <v>13.1</v>
      </c>
      <c r="J5" s="14">
        <v>9.6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4.38</v>
      </c>
      <c r="G6" s="18">
        <v>81</v>
      </c>
      <c r="H6" s="18">
        <v>1.5</v>
      </c>
      <c r="I6" s="18">
        <v>1.6</v>
      </c>
      <c r="J6" s="18">
        <v>15.8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49.5" customHeight="1">
      <c r="A9" s="10"/>
      <c r="B9" s="21" t="s">
        <v>25</v>
      </c>
      <c r="C9" s="19" t="s">
        <v>26</v>
      </c>
      <c r="D9" s="23" t="s">
        <v>27</v>
      </c>
      <c r="E9" s="17">
        <v>80</v>
      </c>
      <c r="F9" s="15">
        <v>15.83</v>
      </c>
      <c r="G9" s="24">
        <v>71.2</v>
      </c>
      <c r="H9" s="24">
        <v>1.2</v>
      </c>
      <c r="I9" s="24">
        <v>3.6</v>
      </c>
      <c r="J9" s="24">
        <v>8.6</v>
      </c>
    </row>
    <row r="10" spans="1:10" ht="24" customHeight="1">
      <c r="A10" s="10"/>
      <c r="B10" s="21"/>
      <c r="C10" s="19"/>
      <c r="D10" s="12" t="s">
        <v>28</v>
      </c>
      <c r="E10" s="17">
        <v>30</v>
      </c>
      <c r="F10" s="15">
        <v>5.88</v>
      </c>
      <c r="G10" s="18">
        <v>87.9</v>
      </c>
      <c r="H10" s="18">
        <v>0.24</v>
      </c>
      <c r="I10" s="18">
        <v>0</v>
      </c>
      <c r="J10" s="18">
        <v>14.8</v>
      </c>
    </row>
    <row r="11" spans="1:10" ht="24" customHeight="1">
      <c r="A11" s="10"/>
      <c r="B11" s="21"/>
      <c r="C11" s="19"/>
      <c r="D11" s="12" t="s">
        <v>29</v>
      </c>
      <c r="E11" s="17">
        <v>125</v>
      </c>
      <c r="F11" s="15">
        <v>16.88</v>
      </c>
      <c r="G11" s="18">
        <v>91</v>
      </c>
      <c r="H11" s="18">
        <v>1.5</v>
      </c>
      <c r="I11" s="18">
        <v>0</v>
      </c>
      <c r="J11" s="18">
        <v>15.7</v>
      </c>
    </row>
    <row r="12" spans="1:10">
      <c r="A12" s="25" t="s">
        <v>30</v>
      </c>
      <c r="B12" s="25"/>
      <c r="C12" s="26"/>
      <c r="D12" s="26"/>
      <c r="E12" s="26">
        <f>SUM(E5:E11)</f>
        <v>735</v>
      </c>
      <c r="F12" s="27">
        <f>SUM(F5:F11)</f>
        <v>88.109999999999985</v>
      </c>
      <c r="G12" s="26">
        <f t="shared" ref="G12:J12" si="0">SUM(G5:G11)</f>
        <v>608.29999999999995</v>
      </c>
      <c r="H12" s="26">
        <f t="shared" si="0"/>
        <v>19.04</v>
      </c>
      <c r="I12" s="26">
        <f t="shared" si="0"/>
        <v>18.850000000000001</v>
      </c>
      <c r="J12" s="26">
        <f t="shared" si="0"/>
        <v>87.12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2023-04-20T02:27:09Z</dcterms:modified>
</cp:coreProperties>
</file>