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<sst xmlns="http://schemas.openxmlformats.org/spreadsheetml/2006/main" count="32" uniqueCount="31">
  <si>
    <t>Школа</t>
  </si>
  <si>
    <t>МБОУ Чернокурьинская СОШ</t>
  </si>
  <si>
    <t>Отд./корп</t>
  </si>
  <si>
    <t>День №10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</si>
  <si>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</si>
  <si>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</si>
  <si>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</si>
  <si>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</si>
  <si>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</si>
  <si>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</si>
  <si>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</si>
  <si>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</si>
  <si>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</si>
  <si>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</si>
  <si>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</si>
  <si>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</si>
  <si>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</si>
  <si>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№142 сборник Уфа</t>
  </si>
  <si>
    <t>омлет натуральный</t>
  </si>
  <si>
    <t>гор.напиток</t>
  </si>
  <si>
    <t>№184 сборник Уфа</t>
  </si>
  <si>
    <t>чай с сахаром</t>
  </si>
  <si>
    <t>хлеб</t>
  </si>
  <si>
    <t>хлеб пшеничный йодированный</t>
  </si>
  <si>
    <t>хлеб ржаной</t>
  </si>
  <si>
    <t>салат</t>
  </si>
  <si>
    <t>№12 сборник Могильного</t>
  </si>
  <si>
    <t>салат из кукурузы (консервированной)</t>
  </si>
  <si>
    <t>апельсин</t>
  </si>
  <si>
    <t>сдобная выпечка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</si>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</sst>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3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3" borderId="4" xfId="0" applyFill="1" applyBorder="1"/>
    <xf numFmtId="2" fontId="0" fillId="3" borderId="4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D14" sqref="D14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45036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120</v>
      </c>
      <c r="F5" s="15">
        <v>20.98</v>
      </c>
      <c r="G5" s="14">
        <v>186</v>
      </c>
      <c r="H5" s="14">
        <v>8.5</v>
      </c>
      <c r="I5" s="14">
        <v>12.3</v>
      </c>
      <c r="J5" s="14">
        <v>6.8</v>
      </c>
    </row>
    <row r="6" spans="1:10" ht="24" customHeight="1">
      <c r="A6" s="10"/>
      <c r="B6" s="11" t="s">
        <v>19</v>
      </c>
      <c r="C6" s="16" t="s">
        <v>20</v>
      </c>
      <c r="D6" s="13" t="s">
        <v>21</v>
      </c>
      <c r="E6" s="17">
        <v>200</v>
      </c>
      <c r="F6" s="15">
        <v>1.33</v>
      </c>
      <c r="G6" s="18">
        <v>53</v>
      </c>
      <c r="H6" s="18">
        <v>0.2</v>
      </c>
      <c r="I6" s="18">
        <v>0</v>
      </c>
      <c r="J6" s="18">
        <v>13.7</v>
      </c>
    </row>
    <row r="7" spans="1:10" ht="24" customHeight="1">
      <c r="A7" s="10"/>
      <c r="B7" s="11" t="s">
        <v>22</v>
      </c>
      <c r="C7" s="19"/>
      <c r="D7" s="13" t="s">
        <v>23</v>
      </c>
      <c r="E7" s="14">
        <v>20</v>
      </c>
      <c r="F7" s="20">
        <v>1.18</v>
      </c>
      <c r="G7" s="14">
        <v>47.7</v>
      </c>
      <c r="H7" s="14">
        <v>1.5</v>
      </c>
      <c r="I7" s="14">
        <v>0.2</v>
      </c>
      <c r="J7" s="14">
        <v>9.6</v>
      </c>
    </row>
    <row r="8" spans="1:10" ht="24" customHeight="1">
      <c r="A8" s="10"/>
      <c r="B8" s="21" t="s">
        <v>22</v>
      </c>
      <c r="C8" s="19"/>
      <c r="D8" s="13" t="s">
        <v>24</v>
      </c>
      <c r="E8" s="22">
        <v>20</v>
      </c>
      <c r="F8" s="20">
        <v>1.1120000000000001</v>
      </c>
      <c r="G8" s="14">
        <v>42.8</v>
      </c>
      <c r="H8" s="14">
        <v>1.3</v>
      </c>
      <c r="I8" s="14">
        <v>0.2</v>
      </c>
      <c r="J8" s="14">
        <v>8.48</v>
      </c>
    </row>
    <row r="9" spans="1:10" ht="36.75" customHeight="1">
      <c r="A9" s="10"/>
      <c r="B9" s="21" t="s">
        <v>25</v>
      </c>
      <c r="C9" s="12" t="s">
        <v>26</v>
      </c>
      <c r="D9" s="23" t="s">
        <v>27</v>
      </c>
      <c r="E9" s="17">
        <v>80</v>
      </c>
      <c r="F9" s="15">
        <v>16.95</v>
      </c>
      <c r="G9" s="24">
        <v>79.400000000000006</v>
      </c>
      <c r="H9" s="24">
        <v>2.2000000000000002</v>
      </c>
      <c r="I9" s="24">
        <v>4.8</v>
      </c>
      <c r="J9" s="24">
        <v>6.4</v>
      </c>
    </row>
    <row r="10" spans="1:10" ht="24" customHeight="1">
      <c r="A10" s="10"/>
      <c r="B10" s="21"/>
      <c r="C10" s="19"/>
      <c r="D10" s="12" t="s">
        <v>28</v>
      </c>
      <c r="E10" s="17">
        <v>100</v>
      </c>
      <c r="F10" s="15">
        <v>15.5</v>
      </c>
      <c r="G10" s="18">
        <v>40</v>
      </c>
      <c r="H10" s="18">
        <v>0.9</v>
      </c>
      <c r="I10" s="18">
        <v>0.2</v>
      </c>
      <c r="J10" s="18">
        <v>8.1</v>
      </c>
    </row>
    <row r="11" spans="1:10" ht="24" customHeight="1">
      <c r="A11" s="10"/>
      <c r="B11" s="21"/>
      <c r="C11" s="19"/>
      <c r="D11" s="12" t="s">
        <v>29</v>
      </c>
      <c r="E11" s="17">
        <v>50</v>
      </c>
      <c r="F11" s="15">
        <v>14</v>
      </c>
      <c r="G11" s="18">
        <v>149.5</v>
      </c>
      <c r="H11" s="18">
        <v>4</v>
      </c>
      <c r="I11" s="18">
        <v>2.6</v>
      </c>
      <c r="J11" s="18">
        <v>26.8</v>
      </c>
    </row>
    <row r="12" spans="1:10">
      <c r="A12" s="25" t="s">
        <v>30</v>
      </c>
      <c r="B12" s="25"/>
      <c r="C12" s="26"/>
      <c r="D12" s="26"/>
      <c r="E12" s="26">
        <f>SUM(E5:E11)</f>
        <v>590</v>
      </c>
      <c r="F12" s="27">
        <f t="shared" ref="F12:J12" si="0">SUM(F5:F11)</f>
        <v>71.052000000000007</v>
      </c>
      <c r="G12" s="26">
        <f t="shared" si="0"/>
        <v>598.4</v>
      </c>
      <c r="H12" s="26">
        <f t="shared" si="0"/>
        <v>18.600000000000001</v>
      </c>
      <c r="I12" s="26">
        <f t="shared" si="0"/>
        <v>20.3</v>
      </c>
      <c r="J12" s="26">
        <f t="shared" si="0"/>
        <v>79.88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2023-04-19T01:55:18Z</dcterms:modified>
</cp:coreProperties>
</file>