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<sst xmlns="http://schemas.openxmlformats.org/spreadsheetml/2006/main" count="36" uniqueCount="35">
  <si>
    <t>Школа</t>
  </si>
  <si>
    <t>МБОУ Чернокурьинская СОШ</t>
  </si>
  <si>
    <t>Отд./корп</t>
  </si>
  <si>
    <t>День №1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</si>
  <si>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</si>
  <si>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</si>
  <si>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</si>
  <si>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</si>
  <si>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</si>
  <si>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</si>
  <si>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</si>
  <si>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</si>
  <si>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</si>
  <si>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</si>
  <si>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</si>
  <si>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</si>
  <si>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</si>
  <si>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№302 сборник Могильного</t>
  </si>
  <si>
    <t>птица, тушеная в соусе с овощами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</si>
  <si>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</si>
  <si>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</si>
  <si>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</si>
  <si>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</si>
  <si>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</si>
  <si>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</si>
  <si>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салат</t>
  </si>
  <si>
    <t>№15 сборник Уфа</t>
  </si>
  <si>
    <t>Салат витаминный (капуста, морковка, яблоки, масло ростительное)</t>
  </si>
  <si>
    <t>71,2</t>
  </si>
  <si>
    <t>1,2</t>
  </si>
  <si>
    <t>3,6</t>
  </si>
  <si>
    <t>8,6</t>
  </si>
  <si>
    <t>зефир ванильный</t>
  </si>
  <si>
    <t>банан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</si>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</sst>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16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44897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250</v>
      </c>
      <c r="F5" s="14">
        <v>30.12</v>
      </c>
      <c r="G5" s="13">
        <v>164</v>
      </c>
      <c r="H5" s="13">
        <v>11</v>
      </c>
      <c r="I5" s="13">
        <v>13.1</v>
      </c>
      <c r="J5" s="13">
        <v>9.6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4.6099999999999994</v>
      </c>
      <c r="G6" s="17">
        <v>81</v>
      </c>
      <c r="H6" s="17">
        <v>1.5</v>
      </c>
      <c r="I6" s="17">
        <v>1.6</v>
      </c>
      <c r="J6" s="17">
        <v>15.8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25</v>
      </c>
      <c r="F7" s="19">
        <v>1.345</v>
      </c>
      <c r="G7" s="20">
        <v>59.7</v>
      </c>
      <c r="H7" s="13">
        <v>1.9</v>
      </c>
      <c r="I7" s="13">
        <v>0.25</v>
      </c>
      <c r="J7" s="13">
        <v>12.02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1.39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8" t="s">
        <v>26</v>
      </c>
      <c r="D9" s="22" t="s">
        <v>27</v>
      </c>
      <c r="E9" s="16">
        <v>80</v>
      </c>
      <c r="F9" s="14">
        <v>4</v>
      </c>
      <c r="G9" s="23" t="s">
        <v>28</v>
      </c>
      <c r="H9" s="23" t="s">
        <v>29</v>
      </c>
      <c r="I9" s="23" t="s">
        <v>30</v>
      </c>
      <c r="J9" s="23" t="s">
        <v>31</v>
      </c>
    </row>
    <row r="10" spans="1:10" ht="24" customHeight="1">
      <c r="A10" s="9"/>
      <c r="B10" s="18"/>
      <c r="C10" s="18"/>
      <c r="D10" s="11" t="s">
        <v>32</v>
      </c>
      <c r="E10" s="16">
        <v>30</v>
      </c>
      <c r="F10" s="14">
        <v>6.8250000000000002</v>
      </c>
      <c r="G10" s="17">
        <v>87.9</v>
      </c>
      <c r="H10" s="17">
        <v>0.24</v>
      </c>
      <c r="I10" s="17">
        <v>0</v>
      </c>
      <c r="J10" s="17">
        <v>14.8</v>
      </c>
    </row>
    <row r="11" spans="1:10" ht="24" customHeight="1">
      <c r="A11" s="9"/>
      <c r="B11" s="18"/>
      <c r="C11" s="18"/>
      <c r="D11" s="11" t="s">
        <v>33</v>
      </c>
      <c r="E11" s="16">
        <v>250</v>
      </c>
      <c r="F11" s="14">
        <v>20.8</v>
      </c>
      <c r="G11" s="17">
        <v>91</v>
      </c>
      <c r="H11" s="17">
        <v>1.5</v>
      </c>
      <c r="I11" s="17">
        <v>0</v>
      </c>
      <c r="J11" s="17">
        <v>15.7</v>
      </c>
    </row>
    <row r="12" spans="1:10">
      <c r="A12" s="24" t="s">
        <v>34</v>
      </c>
      <c r="B12" s="24"/>
      <c r="C12" s="24"/>
      <c r="D12" s="24"/>
      <c r="E12" s="24">
        <f>SUM(E5:E11)</f>
        <v>860</v>
      </c>
      <c r="F12" s="25">
        <f>SUM(F5:F11)</f>
        <v>69.09</v>
      </c>
      <c r="G12" s="24">
        <f t="shared" ref="G12:J12" si="0">SUM(G5:G11)</f>
        <v>537.1</v>
      </c>
      <c r="H12" s="24">
        <f t="shared" si="0"/>
        <v>17.84</v>
      </c>
      <c r="I12" s="24">
        <f t="shared" si="0"/>
        <v>15.25</v>
      </c>
      <c r="J12" s="24">
        <f t="shared" si="0"/>
        <v>78.52000000000001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2022-12-01T06:47:38Z</dcterms:modified>
</cp:coreProperties>
</file>