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<sst xmlns="http://schemas.openxmlformats.org/spreadsheetml/2006/main" count="33" uniqueCount="31">
  <si>
    <t>Школа</t>
  </si>
  <si>
    <t>МБОУ Чернокурьинская СОШ</t>
  </si>
  <si>
    <t>Отд./корп</t>
  </si>
  <si>
    <t>День №8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</si>
  <si>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</si>
  <si>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</si>
  <si>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</si>
  <si>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</si>
  <si>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</si>
  <si>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</si>
  <si>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</si>
  <si>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</si>
  <si>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</si>
  <si>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</si>
  <si>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</si>
  <si>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</si>
  <si>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</si>
  <si>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</si>
  <si>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</si>
  <si>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№290 сборник Могильного</t>
  </si>
  <si>
    <t>куриные кусочки запеченые с сыром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</si>
  <si>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</si>
  <si>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</si>
  <si>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</si>
  <si>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</si>
  <si>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</si>
  <si>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хлеб ржаной</t>
  </si>
  <si>
    <t>салат</t>
  </si>
  <si>
    <t>№ 21 сборник Могильного</t>
  </si>
  <si>
    <t>салат из белокочанной и морской капусты с яблоками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</si>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</sst>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44839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180</v>
      </c>
      <c r="F5" s="14">
        <v>14.061</v>
      </c>
      <c r="G5" s="13">
        <v>167</v>
      </c>
      <c r="H5" s="13">
        <v>3.69</v>
      </c>
      <c r="I5" s="13">
        <v>5.9</v>
      </c>
      <c r="J5" s="13">
        <v>24.2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120</v>
      </c>
      <c r="F6" s="14">
        <v>46.972999999999999</v>
      </c>
      <c r="G6" s="13">
        <v>175.4</v>
      </c>
      <c r="H6" s="13">
        <v>9.9</v>
      </c>
      <c r="I6" s="13">
        <v>9.6</v>
      </c>
      <c r="J6" s="13">
        <v>8.4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11.0335</v>
      </c>
      <c r="G7" s="17">
        <v>99</v>
      </c>
      <c r="H7" s="17">
        <v>0.2</v>
      </c>
      <c r="I7" s="17">
        <v>0.1</v>
      </c>
      <c r="J7" s="17">
        <v>25.4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 ht="36.75" customHeight="1">
      <c r="A10" s="9"/>
      <c r="B10" s="18" t="s">
        <v>27</v>
      </c>
      <c r="C10" s="18" t="s">
        <v>28</v>
      </c>
      <c r="D10" s="22" t="s">
        <v>29</v>
      </c>
      <c r="E10" s="16">
        <v>100</v>
      </c>
      <c r="F10" s="14">
        <v>11.58175</v>
      </c>
      <c r="G10" s="23">
        <v>66.5</v>
      </c>
      <c r="H10" s="23">
        <v>1.6</v>
      </c>
      <c r="I10" s="23">
        <v>4.0999999999999996</v>
      </c>
      <c r="J10" s="23">
        <v>5.7</v>
      </c>
    </row>
    <row r="11" spans="1:10" ht="24" customHeight="1">
      <c r="A11" s="9" t="s">
        <v>30</v>
      </c>
      <c r="B11" s="18"/>
      <c r="C11" s="18"/>
      <c r="D11" s="11"/>
      <c r="E11" s="16">
        <f>SUM(E5:E10)</f>
        <v>645</v>
      </c>
      <c r="F11" s="16">
        <f t="shared" ref="F11:J11" si="0">SUM(F5:F10)</f>
        <v>86.115249999999989</v>
      </c>
      <c r="G11" s="16">
        <f t="shared" si="0"/>
        <v>609.09999999999991</v>
      </c>
      <c r="H11" s="16">
        <f t="shared" si="0"/>
        <v>18.59</v>
      </c>
      <c r="I11" s="16">
        <f t="shared" si="0"/>
        <v>20.199999999999996</v>
      </c>
      <c r="J11" s="16">
        <f t="shared" si="0"/>
        <v>83.899999999999991</v>
      </c>
    </row>
    <row r="12" spans="1:10" ht="24" customHeight="1">
      <c r="A12" s="9"/>
      <c r="B12" s="18"/>
      <c r="C12" s="18"/>
      <c r="D12" s="11"/>
      <c r="E12" s="16"/>
      <c r="F12" s="14"/>
      <c r="G12" s="17"/>
      <c r="H12" s="17"/>
      <c r="I12" s="17"/>
      <c r="J12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2022-10-05T05:59:23Z</dcterms:modified>
</cp:coreProperties>
</file>